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nxa17216\OneDrive - NXP\1_My\application notes\user guide RDC checker\"/>
    </mc:Choice>
  </mc:AlternateContent>
  <xr:revisionPtr revIDLastSave="2" documentId="8_{B13C416B-CD30-4515-8A54-1088EAC685C7}" xr6:coauthVersionLast="41" xr6:coauthVersionMax="45" xr10:uidLastSave="{1FFA51D2-04D9-4611-8794-232E5D0F23A2}"/>
  <bookViews>
    <workbookView xWindow="28680" yWindow="-120" windowWidth="29040" windowHeight="164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1" l="1"/>
  <c r="B7" i="1"/>
  <c r="B8" i="1"/>
  <c r="B1" i="1"/>
  <c r="B10" i="1"/>
  <c r="B11" i="1"/>
</calcChain>
</file>

<file path=xl/sharedStrings.xml><?xml version="1.0" encoding="utf-8"?>
<sst xmlns="http://schemas.openxmlformats.org/spreadsheetml/2006/main" count="36" uniqueCount="11">
  <si>
    <t>attenuation</t>
  </si>
  <si>
    <t>bandwith</t>
  </si>
  <si>
    <t>Hz</t>
  </si>
  <si>
    <t>excitation period</t>
  </si>
  <si>
    <t>us</t>
  </si>
  <si>
    <t>T_sample</t>
  </si>
  <si>
    <t>sec</t>
  </si>
  <si>
    <t>f_sample</t>
  </si>
  <si>
    <t>omega</t>
  </si>
  <si>
    <t>KP(z)</t>
  </si>
  <si>
    <t>KI(z)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</si>
</sst>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</cellStyleXfs>
  <cellXfs count="3">
    <xf numFmtId="0" fontId="0" fillId="0" borderId="0" xfId="0"/>
    <xf numFmtId="0" fontId="1" fillId="2" borderId="1" xfId="1"/>
    <xf numFmtId="0" fontId="2" fillId="3" borderId="2" xfId="2"/>
  </cellXfs>
  <cellStyles count="3">
    <cellStyle name="Input" xfId="1" builtinId="20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F11" sqref="F11"/>
    </sheetView>
  </sheetViews>
  <sheetFormatPr defaultRowHeight="14.5" x14ac:dyDescent="0.35"/>
  <cols>
    <col min="1" max="1" width="29.54296875" customWidth="1"/>
    <col min="2" max="2" width="17" customWidth="1"/>
  </cols>
  <sheetData>
    <row r="1" spans="1:3" x14ac:dyDescent="0.35">
      <c r="A1" t="s">
        <v>0</v>
      </c>
      <c r="B1">
        <f>1/SQRT(2)</f>
        <v>0.70710678118654746</v>
      </c>
    </row>
    <row r="2" spans="1:3" x14ac:dyDescent="0.35">
      <c r="A2" t="s">
        <v>1</v>
      </c>
      <c r="B2" s="1">
        <v>1000</v>
      </c>
      <c r="C2" t="s">
        <v>2</v>
      </c>
    </row>
    <row r="5" spans="1:3" x14ac:dyDescent="0.35">
      <c r="A5" t="s">
        <v>3</v>
      </c>
      <c r="B5">
        <v>99.84</v>
      </c>
      <c r="C5" t="s">
        <v>4</v>
      </c>
    </row>
    <row r="6" spans="1:3" x14ac:dyDescent="0.35">
      <c r="A6" t="s">
        <v>5</v>
      </c>
      <c r="B6">
        <f>B5*0.000001/2</f>
        <v>4.9919999999999996E-5</v>
      </c>
      <c r="C6" t="s">
        <v>6</v>
      </c>
    </row>
    <row r="7" spans="1:3" x14ac:dyDescent="0.35">
      <c r="A7" t="s">
        <v>7</v>
      </c>
      <c r="B7">
        <f>1/B6</f>
        <v>20032.051282051285</v>
      </c>
      <c r="C7" t="s">
        <v>2</v>
      </c>
    </row>
    <row r="8" spans="1:3" x14ac:dyDescent="0.35">
      <c r="A8" t="s">
        <v>8</v>
      </c>
      <c r="B8">
        <f>B2/B7</f>
        <v>4.9919999999999992E-2</v>
      </c>
    </row>
    <row r="10" spans="1:3" x14ac:dyDescent="0.35">
      <c r="A10" s="2" t="s">
        <v>9</v>
      </c>
      <c r="B10" s="2">
        <f>2*B1*B8</f>
        <v>7.059754103366489E-2</v>
      </c>
    </row>
    <row r="11" spans="1:3" x14ac:dyDescent="0.35">
      <c r="A11" s="2" t="s">
        <v>10</v>
      </c>
      <c r="B11" s="2">
        <f>B8^2</f>
        <v>2.492006399999999E-3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B52F77EC8C2C42A1B030A3183CA297" ma:contentTypeVersion="37" ma:contentTypeDescription="Create a new document." ma:contentTypeScope="" ma:versionID="a3200c3015e4874d00936c628297cee2">
  <xsd:schema xmlns:xsd="http://www.w3.org/2001/XMLSchema" xmlns:xs="http://www.w3.org/2001/XMLSchema" xmlns:p="http://schemas.microsoft.com/office/2006/metadata/properties" xmlns:ns2="bf19435d-ed74-4f3c-b316-a24a692aeb2d" xmlns:ns3="ee8bd5ee-0fdf-4ff4-acf7-972f89b5b19b" targetNamespace="http://schemas.microsoft.com/office/2006/metadata/properties" ma:root="true" ma:fieldsID="c56e3ea33e5fd1fac9cfac3969b98cfe" ns2:_="" ns3:_="">
    <xsd:import namespace="bf19435d-ed74-4f3c-b316-a24a692aeb2d"/>
    <xsd:import namespace="ee8bd5ee-0fdf-4ff4-acf7-972f89b5b19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19435d-ed74-4f3c-b316-a24a692aeb2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8bd5ee-0fdf-4ff4-acf7-972f89b5b1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f19435d-ed74-4f3c-b316-a24a692aeb2d">MWC3ZDXNVFNS-144626724-23</_dlc_DocId>
    <_dlc_DocIdUrl xmlns="bf19435d-ed74-4f3c-b316-a24a692aeb2d">
      <Url>https://nxp1.sharepoint.com/teams/145/VDS/_layouts/15/DocIdRedir.aspx?ID=MWC3ZDXNVFNS-144626724-23</Url>
      <Description>MWC3ZDXNVFNS-144626724-23</Description>
    </_dlc_DocIdUrl>
  </documentManagement>
</p:properties>
</file>

<file path=customXml/itemProps1.xml><?xml version="1.0" encoding="utf-8"?>
<ds:datastoreItem xmlns:ds="http://schemas.openxmlformats.org/officeDocument/2006/customXml" ds:itemID="{6AFE5691-4008-4C53-AE3A-3049AAA1EF03}"/>
</file>

<file path=customXml/itemProps2.xml><?xml version="1.0" encoding="utf-8"?>
<ds:datastoreItem xmlns:ds="http://schemas.openxmlformats.org/officeDocument/2006/customXml" ds:itemID="{404758D9-9B69-4BF3-9A82-80BAE50D8903}"/>
</file>

<file path=customXml/itemProps3.xml><?xml version="1.0" encoding="utf-8"?>
<ds:datastoreItem xmlns:ds="http://schemas.openxmlformats.org/officeDocument/2006/customXml" ds:itemID="{9150BE63-9474-4341-A560-0B7F7FD31E3A}"/>
</file>

<file path=customXml/itemProps4.xml><?xml version="1.0" encoding="utf-8"?>
<ds:datastoreItem xmlns:ds="http://schemas.openxmlformats.org/officeDocument/2006/customXml" ds:itemID="{4A86E99B-1E98-428D-A132-779E0F4E0B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Brejl Milan-R54529</dc:creator>
  <cp:keywords/>
  <dc:description/>
  <cp:lastModifiedBy>Marketa Venclikova</cp:lastModifiedBy>
  <cp:revision/>
  <dcterms:created xsi:type="dcterms:W3CDTF">2015-11-26T14:30:57Z</dcterms:created>
  <dcterms:modified xsi:type="dcterms:W3CDTF">2019-12-04T16:48:13Z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0x01010080B52F77EC8C2C42A1B030A3183CA297</vt:lpwstr>
  </property>
  <property fmtid="{D5CDD505-2E9C-101B-9397-08002B2CF9AE}" pid="3" name="_dlc_DocIdItemGuid">
    <vt:lpwstr>96a7e2a8-2cd0-4d1d-93bf-9704e6abaac3</vt:lpwstr>
  </property>
</Properties>
</file>